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8460" activeTab="0"/>
  </bookViews>
  <sheets>
    <sheet name="Feb-12" sheetId="1" r:id="rId1"/>
  </sheets>
  <definedNames>
    <definedName name="_xlnm.Print_Area" localSheetId="0">'Feb-12'!$A$2:$U$74</definedName>
    <definedName name="_xlnm.Print_Titles" localSheetId="0">'Feb-12'!$2:$2</definedName>
  </definedNames>
  <calcPr fullCalcOnLoad="1"/>
</workbook>
</file>

<file path=xl/sharedStrings.xml><?xml version="1.0" encoding="utf-8"?>
<sst xmlns="http://schemas.openxmlformats.org/spreadsheetml/2006/main" count="178" uniqueCount="51">
  <si>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FEBRERO 2012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</si>
  <si>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</si>
  <si>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</si>
  <si>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</si>
  <si>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</si>
  <si>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</si>
  <si>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</si>
  <si>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</si>
  <si>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</si>
  <si>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</si>
  <si>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</si>
  <si>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</si>
  <si>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</si>
  <si>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</si>
  <si>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</si>
  <si>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</si>
  <si>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</si>
  <si>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</si>
  <si>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</si>
  <si>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</si>
  <si>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</si>
  <si>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</si>
  <si>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</si>
  <si>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</si>
  <si>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</si>
  <si>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</si>
  <si>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</si>
  <si>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</si>
  <si>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</si>
  <si>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</si>
  <si>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</si>
  <si>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</si>
  <si>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</si>
  <si>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</si>
  <si>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</si>
  <si>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</si>
  <si>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</si>
  <si>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</si>
  <si>
    <t>Enero2012</t>
  </si>
  <si>
    <t>Febrero2012</t>
  </si>
  <si>
    <t>Marzo2012</t>
  </si>
  <si>
    <t/>
  </si>
  <si>
    <t>Abril2012</t>
  </si>
  <si>
    <t>Mayo2012</t>
  </si>
  <si>
    <t>Junio2012</t>
  </si>
  <si>
    <t>Julio2012</t>
  </si>
  <si>
    <t>Agosto2012</t>
  </si>
  <si>
    <t>Septiembre2012</t>
  </si>
  <si>
    <t>Octubre2012</t>
  </si>
  <si>
    <t>Noviembre2012</t>
  </si>
  <si>
    <t>Diciembre2012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</si>
</sst>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7" fontId="13" fillId="0" borderId="0" applyFont="0" applyFill="0" applyBorder="0" applyAlignment="0" applyProtection="0"/>
    <xf numFmtId="0" fontId="5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165" fontId="2" fillId="0" borderId="22" xfId="47" applyNumberFormat="1" applyFont="1" applyBorder="1" applyAlignment="1">
      <alignment horizontal="right"/>
    </xf>
    <xf numFmtId="165" fontId="2" fillId="0" borderId="23" xfId="47" applyNumberFormat="1" applyFont="1" applyBorder="1" applyAlignment="1">
      <alignment horizontal="center"/>
    </xf>
    <xf numFmtId="165" fontId="2" fillId="0" borderId="24" xfId="47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165" fontId="2" fillId="0" borderId="26" xfId="47" applyNumberFormat="1" applyFont="1" applyBorder="1" applyAlignment="1">
      <alignment horizontal="right"/>
    </xf>
    <xf numFmtId="165" fontId="2" fillId="0" borderId="27" xfId="47" applyNumberFormat="1" applyFont="1" applyBorder="1" applyAlignment="1">
      <alignment horizontal="center"/>
    </xf>
    <xf numFmtId="165" fontId="2" fillId="0" borderId="28" xfId="47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165" fontId="2" fillId="0" borderId="30" xfId="47" applyNumberFormat="1" applyFont="1" applyBorder="1" applyAlignment="1">
      <alignment horizontal="right"/>
    </xf>
    <xf numFmtId="165" fontId="2" fillId="0" borderId="31" xfId="47" applyNumberFormat="1" applyFont="1" applyBorder="1" applyAlignment="1">
      <alignment horizontal="center"/>
    </xf>
    <xf numFmtId="165" fontId="2" fillId="0" borderId="32" xfId="47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5" fontId="2" fillId="0" borderId="0" xfId="47" applyNumberFormat="1" applyFont="1" applyBorder="1" applyAlignment="1">
      <alignment horizontal="right"/>
    </xf>
    <xf numFmtId="165" fontId="2" fillId="0" borderId="0" xfId="47" applyNumberFormat="1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6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2" fillId="0" borderId="23" xfId="47" applyNumberFormat="1" applyFont="1" applyBorder="1" applyAlignment="1">
      <alignment horizontal="right"/>
    </xf>
    <xf numFmtId="165" fontId="2" fillId="0" borderId="27" xfId="47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52357145"/>
        <c:axId val="1452258"/>
      </c:lineChart>
      <c:catAx>
        <c:axId val="523571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52258"/>
        <c:crosses val="autoZero"/>
        <c:auto val="1"/>
        <c:lblOffset val="100"/>
        <c:tickLblSkip val="1"/>
        <c:noMultiLvlLbl val="0"/>
      </c:catAx>
      <c:valAx>
        <c:axId val="1452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2357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3070323"/>
        <c:axId val="50524044"/>
      </c:bar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070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'Feb-12'!$F$9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('Feb-12'!$I$10:$J$21,'Feb-12'!$I$22:$J$33)</c:f>
              <c:numCache/>
            </c:numRef>
          </c:cat>
          <c:val>
            <c:numRef>
              <c:f>'Feb-12'!$F$10:$F$23</c:f>
              <c:numCache/>
            </c:numRef>
          </c:val>
          <c:smooth val="0"/>
        </c:ser>
        <c:ser>
          <c:idx val="1"/>
          <c:order val="1"/>
          <c:tx>
            <c:strRef>
              <c:f>'Feb-12'!$G$9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('Feb-12'!$I$10:$J$21,'Feb-12'!$I$22:$J$33)</c:f>
              <c:numCache/>
            </c:numRef>
          </c:cat>
          <c:val>
            <c:numRef>
              <c:f>'Feb-12'!$G$10:$G$23</c:f>
              <c:numCache/>
            </c:numRef>
          </c:val>
          <c:smooth val="0"/>
        </c:ser>
        <c:ser>
          <c:idx val="2"/>
          <c:order val="2"/>
          <c:tx>
            <c:strRef>
              <c:f>'Feb-12'!$H$9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('Feb-12'!$I$10:$J$21,'Feb-12'!$I$22:$J$33)</c:f>
              <c:numCache/>
            </c:numRef>
          </c:cat>
          <c:val>
            <c:numRef>
              <c:f>'Feb-12'!$H$10:$H$23</c:f>
              <c:numCache/>
            </c:numRef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6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2"/>
          <c:w val="0.973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'Feb-12'!$F$45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('Feb-12'!$I$46:$J$57,'Feb-12'!$I$58:$J$69)</c:f>
              <c:numCache/>
            </c:numRef>
          </c:cat>
          <c:val>
            <c:numRef>
              <c:f>'Feb-12'!$F$46:$F$59</c:f>
              <c:numCache/>
            </c:numRef>
          </c:val>
          <c:smooth val="0"/>
        </c:ser>
        <c:ser>
          <c:idx val="1"/>
          <c:order val="1"/>
          <c:tx>
            <c:strRef>
              <c:f>'Feb-12'!$G$45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('Feb-12'!$I$46:$J$57,'Feb-12'!$I$58:$J$69)</c:f>
              <c:numCache/>
            </c:numRef>
          </c:cat>
          <c:val>
            <c:numRef>
              <c:f>'Feb-12'!$G$46:$G$59</c:f>
              <c:numCache/>
            </c:numRef>
          </c:val>
          <c:smooth val="0"/>
        </c:ser>
        <c:ser>
          <c:idx val="2"/>
          <c:order val="2"/>
          <c:tx>
            <c:strRef>
              <c:f>'Feb-12'!$H$45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('Feb-12'!$I$46:$J$57,'Feb-12'!$I$58:$J$69)</c:f>
              <c:numCache/>
            </c:numRef>
          </c:cat>
          <c:val>
            <c:numRef>
              <c:f>'Feb-12'!$H$46:$H$59</c:f>
              <c:numCache/>
            </c:numRef>
          </c:val>
          <c:smooth val="0"/>
        </c:ser>
        <c:marker val="1"/>
        <c:axId val="56370695"/>
        <c:axId val="37574208"/>
      </c:lineChart>
      <c:catAx>
        <c:axId val="563706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574208"/>
        <c:crosses val="autoZero"/>
        <c:auto val="1"/>
        <c:lblOffset val="100"/>
        <c:tickLblSkip val="1"/>
        <c:noMultiLvlLbl val="0"/>
      </c:catAx>
      <c:valAx>
        <c:axId val="37574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370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9372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zoomScalePageLayoutView="0" workbookViewId="0" topLeftCell="A1">
      <selection activeCell="X17" sqref="X17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0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3" t="s">
        <v>3</v>
      </c>
      <c r="I6" s="74"/>
      <c r="J6" s="74"/>
      <c r="K6" s="74"/>
      <c r="L6" s="74"/>
      <c r="M6" s="74"/>
      <c r="N6" s="74"/>
      <c r="O6" s="75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4</v>
      </c>
      <c r="E9" s="24" t="s">
        <v>5</v>
      </c>
      <c r="F9" s="25" t="s">
        <v>6</v>
      </c>
      <c r="G9" s="25" t="s">
        <v>7</v>
      </c>
      <c r="H9" s="26" t="s">
        <v>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27"/>
      <c r="B10" s="28" t="s">
        <v>26</v>
      </c>
      <c r="C10" s="29">
        <v>2011</v>
      </c>
      <c r="D10" s="76">
        <v>2011</v>
      </c>
      <c r="E10" s="30" t="s">
        <v>9</v>
      </c>
      <c r="F10" s="31">
        <v>131.62261159960946</v>
      </c>
      <c r="G10" s="32">
        <v>65.96397643208572</v>
      </c>
      <c r="H10" s="33">
        <v>21.703519259314277</v>
      </c>
      <c r="I10" s="79">
        <v>2011</v>
      </c>
      <c r="J10" s="34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1:23" ht="12.75">
      <c r="A11" s="27"/>
      <c r="B11" s="28" t="s">
        <v>27</v>
      </c>
      <c r="C11" s="29">
        <v>2011</v>
      </c>
      <c r="D11" s="77"/>
      <c r="E11" s="35" t="s">
        <v>10</v>
      </c>
      <c r="F11" s="36">
        <v>123.46248261330997</v>
      </c>
      <c r="G11" s="37">
        <v>55.035071284699995</v>
      </c>
      <c r="H11" s="38">
        <v>23.72065409215</v>
      </c>
      <c r="I11" s="79"/>
      <c r="J11" s="34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1:23" ht="12.75">
      <c r="A12" s="27"/>
      <c r="B12" s="28" t="s">
        <v>28</v>
      </c>
      <c r="C12" s="29">
        <v>2011</v>
      </c>
      <c r="D12" s="77"/>
      <c r="E12" s="35" t="s">
        <v>11</v>
      </c>
      <c r="F12" s="36">
        <v>137.23622124266953</v>
      </c>
      <c r="G12" s="37">
        <v>79.24377963294782</v>
      </c>
      <c r="H12" s="38">
        <v>21.878088328860873</v>
      </c>
      <c r="I12" s="79"/>
      <c r="J12" s="34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1:23" ht="12.75">
      <c r="A13" s="27"/>
      <c r="B13" s="28" t="s">
        <v>29</v>
      </c>
      <c r="C13" s="29">
        <v>2011</v>
      </c>
      <c r="D13" s="77"/>
      <c r="E13" s="35" t="s">
        <v>12</v>
      </c>
      <c r="F13" s="36">
        <v>158.73251933643996</v>
      </c>
      <c r="G13" s="37">
        <v>68.7720728976</v>
      </c>
      <c r="H13" s="38">
        <v>23.912784321400004</v>
      </c>
      <c r="I13" s="79"/>
      <c r="J13" s="34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1:23" ht="12.75">
      <c r="A14" s="27"/>
      <c r="B14" s="28" t="s">
        <v>30</v>
      </c>
      <c r="C14" s="29">
        <v>2011</v>
      </c>
      <c r="D14" s="77"/>
      <c r="E14" s="35" t="s">
        <v>13</v>
      </c>
      <c r="F14" s="36">
        <v>157.3526852251182</v>
      </c>
      <c r="G14" s="37">
        <v>82.53788136120001</v>
      </c>
      <c r="H14" s="38">
        <v>35.09585170338482</v>
      </c>
      <c r="I14" s="79"/>
      <c r="J14" s="34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1:23" ht="12.75">
      <c r="A15" s="27"/>
      <c r="B15" s="28" t="s">
        <v>31</v>
      </c>
      <c r="C15" s="29">
        <v>2011</v>
      </c>
      <c r="D15" s="77"/>
      <c r="E15" s="35" t="s">
        <v>14</v>
      </c>
      <c r="F15" s="36">
        <v>146.27876505658102</v>
      </c>
      <c r="G15" s="37">
        <v>72.73935546829523</v>
      </c>
      <c r="H15" s="38">
        <v>31.744191717409525</v>
      </c>
      <c r="I15" s="79"/>
      <c r="J15" s="34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1:23" ht="12.75">
      <c r="A16" s="27"/>
      <c r="B16" s="28" t="s">
        <v>32</v>
      </c>
      <c r="C16" s="29">
        <v>2011</v>
      </c>
      <c r="D16" s="77"/>
      <c r="E16" s="35" t="s">
        <v>15</v>
      </c>
      <c r="F16" s="36">
        <v>144.6937598838477</v>
      </c>
      <c r="G16" s="37">
        <v>83.41323048037145</v>
      </c>
      <c r="H16" s="38">
        <v>23.07378312796191</v>
      </c>
      <c r="I16" s="79"/>
      <c r="J16" s="34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1:23" ht="12.75">
      <c r="A17" s="27"/>
      <c r="B17" s="28" t="s">
        <v>33</v>
      </c>
      <c r="C17" s="29">
        <v>2011</v>
      </c>
      <c r="D17" s="77"/>
      <c r="E17" s="35" t="s">
        <v>16</v>
      </c>
      <c r="F17" s="36">
        <v>167.7630790295908</v>
      </c>
      <c r="G17" s="37">
        <v>108.66450536696365</v>
      </c>
      <c r="H17" s="38">
        <v>31.178610611381824</v>
      </c>
      <c r="I17" s="79"/>
      <c r="J17" s="34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1:23" ht="12.75">
      <c r="A18" s="27"/>
      <c r="B18" s="28" t="s">
        <v>34</v>
      </c>
      <c r="C18" s="29">
        <v>2011</v>
      </c>
      <c r="D18" s="77"/>
      <c r="E18" s="35" t="s">
        <v>17</v>
      </c>
      <c r="F18" s="36">
        <v>166.29579199622862</v>
      </c>
      <c r="G18" s="37">
        <v>89.59632710425711</v>
      </c>
      <c r="H18" s="38">
        <v>30.887473500276183</v>
      </c>
      <c r="I18" s="79"/>
      <c r="J18" s="34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1:23" ht="12.75">
      <c r="A19" s="27"/>
      <c r="B19" s="28" t="s">
        <v>35</v>
      </c>
      <c r="C19" s="29">
        <v>2011</v>
      </c>
      <c r="D19" s="77"/>
      <c r="E19" s="35" t="s">
        <v>18</v>
      </c>
      <c r="F19" s="36">
        <v>158.09914479643163</v>
      </c>
      <c r="G19" s="37">
        <v>96.95846701029475</v>
      </c>
      <c r="H19" s="38">
        <v>28.23183390008421</v>
      </c>
      <c r="I19" s="79"/>
      <c r="J19" s="34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1:23" ht="12.75">
      <c r="A20" s="27"/>
      <c r="B20" s="28" t="s">
        <v>36</v>
      </c>
      <c r="C20" s="29">
        <v>2011</v>
      </c>
      <c r="D20" s="77"/>
      <c r="E20" s="35" t="s">
        <v>19</v>
      </c>
      <c r="F20" s="36">
        <v>130.36050862840958</v>
      </c>
      <c r="G20" s="37">
        <v>99.75829329859044</v>
      </c>
      <c r="H20" s="38">
        <v>28.746002994095235</v>
      </c>
      <c r="I20" s="79"/>
      <c r="J20" s="34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1:23" ht="13.5" thickBot="1">
      <c r="A21" s="27"/>
      <c r="B21" s="28" t="s">
        <v>37</v>
      </c>
      <c r="C21" s="29">
        <v>2011</v>
      </c>
      <c r="D21" s="78"/>
      <c r="E21" s="39" t="s">
        <v>20</v>
      </c>
      <c r="F21" s="40">
        <v>145.8274282442286</v>
      </c>
      <c r="G21" s="41">
        <v>97.99305174690478</v>
      </c>
      <c r="H21" s="42">
        <v>25.586442008361907</v>
      </c>
      <c r="I21" s="79"/>
      <c r="J21" s="34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1:23" ht="12.75" customHeight="1">
      <c r="A22" s="27"/>
      <c r="B22" s="28" t="s">
        <v>38</v>
      </c>
      <c r="C22" s="29">
        <v>2012</v>
      </c>
      <c r="D22" s="76">
        <v>2012</v>
      </c>
      <c r="E22" s="43" t="s">
        <v>9</v>
      </c>
      <c r="F22" s="32">
        <v>136.8399818645182</v>
      </c>
      <c r="G22" s="32">
        <v>86.62503185167272</v>
      </c>
      <c r="H22" s="33">
        <v>36.26197047735454</v>
      </c>
      <c r="I22" s="79">
        <v>2012</v>
      </c>
      <c r="J22" s="34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1:23" ht="12.75">
      <c r="A23" s="27"/>
      <c r="B23" s="28" t="s">
        <v>39</v>
      </c>
      <c r="C23" s="29">
        <v>2012</v>
      </c>
      <c r="D23" s="77"/>
      <c r="E23" s="44" t="s">
        <v>10</v>
      </c>
      <c r="F23" s="37">
        <v>160.05107016639045</v>
      </c>
      <c r="G23" s="37">
        <v>53.08119031659048</v>
      </c>
      <c r="H23" s="38">
        <v>33.56672357679048</v>
      </c>
      <c r="I23" s="79"/>
      <c r="J23" s="34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1:23" ht="12.75">
      <c r="A24" s="27"/>
      <c r="B24" s="28" t="s">
        <v>40</v>
      </c>
      <c r="C24" s="29">
        <v>2012</v>
      </c>
      <c r="D24" s="77"/>
      <c r="E24" s="44" t="s">
        <v>11</v>
      </c>
      <c r="F24" s="37" t="s">
        <v>41</v>
      </c>
      <c r="G24" s="37" t="s">
        <v>41</v>
      </c>
      <c r="H24" s="38" t="s">
        <v>41</v>
      </c>
      <c r="I24" s="79"/>
      <c r="J24" s="34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1:23" ht="12.75">
      <c r="A25" s="27"/>
      <c r="B25" s="28" t="s">
        <v>42</v>
      </c>
      <c r="C25" s="29">
        <v>2012</v>
      </c>
      <c r="D25" s="77"/>
      <c r="E25" s="44" t="s">
        <v>12</v>
      </c>
      <c r="F25" s="37" t="s">
        <v>41</v>
      </c>
      <c r="G25" s="37" t="s">
        <v>41</v>
      </c>
      <c r="H25" s="38" t="s">
        <v>41</v>
      </c>
      <c r="I25" s="79"/>
      <c r="J25" s="34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1:23" ht="12.75">
      <c r="A26" s="27"/>
      <c r="B26" s="28" t="s">
        <v>43</v>
      </c>
      <c r="C26" s="29">
        <v>2012</v>
      </c>
      <c r="D26" s="77"/>
      <c r="E26" s="44" t="s">
        <v>13</v>
      </c>
      <c r="F26" s="37" t="s">
        <v>41</v>
      </c>
      <c r="G26" s="37" t="s">
        <v>41</v>
      </c>
      <c r="H26" s="38" t="s">
        <v>41</v>
      </c>
      <c r="I26" s="79"/>
      <c r="J26" s="34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1:23" ht="12.75">
      <c r="A27" s="27"/>
      <c r="B27" s="28" t="s">
        <v>44</v>
      </c>
      <c r="C27" s="29">
        <v>2012</v>
      </c>
      <c r="D27" s="77"/>
      <c r="E27" s="44" t="s">
        <v>14</v>
      </c>
      <c r="F27" s="37" t="s">
        <v>41</v>
      </c>
      <c r="G27" s="37" t="s">
        <v>41</v>
      </c>
      <c r="H27" s="38" t="s">
        <v>41</v>
      </c>
      <c r="I27" s="79"/>
      <c r="J27" s="34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1:23" ht="12.75">
      <c r="A28" s="27"/>
      <c r="B28" s="28" t="s">
        <v>45</v>
      </c>
      <c r="C28" s="29">
        <v>2012</v>
      </c>
      <c r="D28" s="77"/>
      <c r="E28" s="44" t="s">
        <v>15</v>
      </c>
      <c r="F28" s="37" t="s">
        <v>41</v>
      </c>
      <c r="G28" s="37" t="s">
        <v>41</v>
      </c>
      <c r="H28" s="38" t="s">
        <v>41</v>
      </c>
      <c r="I28" s="79"/>
      <c r="J28" s="34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1:23" ht="12.75">
      <c r="A29" s="27"/>
      <c r="B29" s="28" t="s">
        <v>46</v>
      </c>
      <c r="C29" s="29">
        <v>2012</v>
      </c>
      <c r="D29" s="77"/>
      <c r="E29" s="44" t="s">
        <v>16</v>
      </c>
      <c r="F29" s="37" t="s">
        <v>41</v>
      </c>
      <c r="G29" s="37" t="s">
        <v>41</v>
      </c>
      <c r="H29" s="38" t="s">
        <v>41</v>
      </c>
      <c r="I29" s="79"/>
      <c r="J29" s="34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1:23" ht="12.75">
      <c r="A30" s="27"/>
      <c r="B30" s="28" t="s">
        <v>47</v>
      </c>
      <c r="C30" s="29">
        <v>2012</v>
      </c>
      <c r="D30" s="77"/>
      <c r="E30" s="44" t="s">
        <v>17</v>
      </c>
      <c r="F30" s="37" t="s">
        <v>41</v>
      </c>
      <c r="G30" s="37" t="s">
        <v>41</v>
      </c>
      <c r="H30" s="38" t="s">
        <v>41</v>
      </c>
      <c r="I30" s="79"/>
      <c r="J30" s="34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1:23" ht="12.75">
      <c r="A31" s="27"/>
      <c r="B31" s="28" t="s">
        <v>48</v>
      </c>
      <c r="C31" s="29">
        <v>2012</v>
      </c>
      <c r="D31" s="77"/>
      <c r="E31" s="44" t="s">
        <v>18</v>
      </c>
      <c r="F31" s="37" t="s">
        <v>41</v>
      </c>
      <c r="G31" s="37" t="s">
        <v>41</v>
      </c>
      <c r="H31" s="38" t="s">
        <v>41</v>
      </c>
      <c r="I31" s="79"/>
      <c r="J31" s="34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1:23" ht="12.75">
      <c r="A32" s="27"/>
      <c r="B32" s="28" t="s">
        <v>49</v>
      </c>
      <c r="C32" s="29">
        <v>2012</v>
      </c>
      <c r="D32" s="77"/>
      <c r="E32" s="44" t="s">
        <v>19</v>
      </c>
      <c r="F32" s="37" t="s">
        <v>41</v>
      </c>
      <c r="G32" s="37" t="s">
        <v>41</v>
      </c>
      <c r="H32" s="38" t="s">
        <v>41</v>
      </c>
      <c r="I32" s="79"/>
      <c r="J32" s="34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1:23" ht="13.5" thickBot="1">
      <c r="A33" s="27"/>
      <c r="B33" s="28" t="s">
        <v>50</v>
      </c>
      <c r="C33" s="29">
        <v>2012</v>
      </c>
      <c r="D33" s="78"/>
      <c r="E33" s="45" t="s">
        <v>20</v>
      </c>
      <c r="F33" s="41" t="s">
        <v>41</v>
      </c>
      <c r="G33" s="41" t="s">
        <v>41</v>
      </c>
      <c r="H33" s="42" t="s">
        <v>41</v>
      </c>
      <c r="I33" s="79"/>
      <c r="J33" s="34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1:23" ht="12.75">
      <c r="A34" s="27"/>
      <c r="B34" s="28"/>
      <c r="C34" s="29"/>
      <c r="D34" s="46"/>
      <c r="E34" s="12"/>
      <c r="F34" s="47"/>
      <c r="G34" s="48"/>
      <c r="H34" s="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1:23" ht="12.75">
      <c r="A35" s="27"/>
      <c r="B35" s="49"/>
      <c r="C35" s="29"/>
      <c r="D35" s="50" t="s">
        <v>21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1:23" ht="12.75">
      <c r="A36" s="27"/>
      <c r="B36" s="49"/>
      <c r="C36" s="29"/>
      <c r="D36" s="50" t="s">
        <v>22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1:23" ht="12.75">
      <c r="A37" s="27"/>
      <c r="B37" s="49"/>
      <c r="C37" s="29"/>
      <c r="D37" s="50" t="s">
        <v>23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1:23" ht="12.75">
      <c r="A38" s="27"/>
      <c r="B38" s="51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12"/>
      <c r="V38" s="12"/>
      <c r="W38" s="12"/>
    </row>
    <row r="39" spans="1:23" ht="12.75">
      <c r="A39" s="27"/>
      <c r="B39" s="29"/>
      <c r="C39" s="29"/>
      <c r="D39" s="5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>
      <c r="A40" s="27"/>
      <c r="B40" s="27"/>
      <c r="C40" s="27"/>
      <c r="D40" s="56"/>
      <c r="E40" s="57"/>
      <c r="F40" s="57"/>
      <c r="G40" s="57"/>
      <c r="H40" s="57"/>
      <c r="I40" s="57"/>
      <c r="J40" s="57"/>
      <c r="V40" s="12"/>
      <c r="W40" s="12"/>
    </row>
    <row r="41" spans="1:23" ht="15.75">
      <c r="A41" s="27"/>
      <c r="B41" s="58"/>
      <c r="C41" s="59"/>
      <c r="D41" s="8"/>
      <c r="E41" s="9"/>
      <c r="F41" s="9"/>
      <c r="G41" s="9"/>
      <c r="H41" s="9"/>
      <c r="I41" s="73" t="s">
        <v>24</v>
      </c>
      <c r="J41" s="74"/>
      <c r="K41" s="74"/>
      <c r="L41" s="74"/>
      <c r="M41" s="74"/>
      <c r="N41" s="74"/>
      <c r="O41" s="74"/>
      <c r="P41" s="80"/>
      <c r="Q41" s="10"/>
      <c r="R41" s="10"/>
      <c r="S41" s="10"/>
      <c r="T41" s="11"/>
      <c r="U41" s="12"/>
      <c r="V41" s="12"/>
      <c r="W41" s="12"/>
    </row>
    <row r="42" spans="1:23" ht="15.75">
      <c r="A42" s="27"/>
      <c r="B42" s="60"/>
      <c r="C42" s="61"/>
      <c r="D42" s="62" t="s">
        <v>25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63"/>
      <c r="Q42" s="18"/>
      <c r="R42" s="18"/>
      <c r="S42" s="18"/>
      <c r="T42" s="19"/>
      <c r="U42" s="12"/>
      <c r="V42" s="12"/>
      <c r="W42" s="12"/>
    </row>
    <row r="43" spans="1:23" ht="15.75">
      <c r="A43" s="27"/>
      <c r="B43" s="49"/>
      <c r="C43" s="29"/>
      <c r="D43" s="56"/>
      <c r="E43" s="64"/>
      <c r="F43" s="64"/>
      <c r="G43" s="64"/>
      <c r="H43" s="64"/>
      <c r="I43" s="65"/>
      <c r="J43" s="65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1:23" ht="12.75" hidden="1">
      <c r="A44" s="27"/>
      <c r="B44" s="49"/>
      <c r="C44" s="29"/>
      <c r="D44" s="12"/>
      <c r="E44" s="12"/>
      <c r="F44" s="12">
        <v>1</v>
      </c>
      <c r="G44" s="12">
        <v>2</v>
      </c>
      <c r="H44" s="12">
        <v>3</v>
      </c>
      <c r="I44" s="29"/>
      <c r="J44" s="29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1:23" ht="13.5" thickBot="1">
      <c r="A45" s="27"/>
      <c r="B45" s="49"/>
      <c r="C45" s="29"/>
      <c r="D45" s="23" t="s">
        <v>4</v>
      </c>
      <c r="E45" s="24" t="s">
        <v>5</v>
      </c>
      <c r="F45" s="25" t="s">
        <v>6</v>
      </c>
      <c r="G45" s="25" t="s">
        <v>7</v>
      </c>
      <c r="H45" s="26" t="s">
        <v>8</v>
      </c>
      <c r="I45" s="29"/>
      <c r="J45" s="29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1:23" ht="12.75" customHeight="1">
      <c r="A46" s="27"/>
      <c r="B46" s="28" t="s">
        <v>26</v>
      </c>
      <c r="C46" s="29">
        <v>2011</v>
      </c>
      <c r="D46" s="76">
        <v>2011</v>
      </c>
      <c r="E46" s="30" t="s">
        <v>9</v>
      </c>
      <c r="F46" s="31">
        <v>5838.931188397836</v>
      </c>
      <c r="G46" s="32">
        <v>2926.238239913391</v>
      </c>
      <c r="H46" s="33">
        <v>962.7932006599027</v>
      </c>
      <c r="I46" s="79">
        <v>2011</v>
      </c>
      <c r="J46" s="34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1:23" ht="12.75">
      <c r="A47" s="27"/>
      <c r="B47" s="28" t="s">
        <v>27</v>
      </c>
      <c r="C47" s="29">
        <v>2011</v>
      </c>
      <c r="D47" s="77"/>
      <c r="E47" s="35" t="s">
        <v>10</v>
      </c>
      <c r="F47" s="36">
        <v>5592.834094595218</v>
      </c>
      <c r="G47" s="37">
        <v>2493.08143303418</v>
      </c>
      <c r="H47" s="38">
        <v>1074.5424856568852</v>
      </c>
      <c r="I47" s="79"/>
      <c r="J47" s="34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1:23" ht="12.75">
      <c r="A48" s="27"/>
      <c r="B48" s="28" t="s">
        <v>28</v>
      </c>
      <c r="C48" s="29">
        <v>2011</v>
      </c>
      <c r="D48" s="77"/>
      <c r="E48" s="35" t="s">
        <v>11</v>
      </c>
      <c r="F48" s="36">
        <v>6176.362706778138</v>
      </c>
      <c r="G48" s="37">
        <v>3566.3931929722035</v>
      </c>
      <c r="H48" s="38">
        <v>984.6307893528666</v>
      </c>
      <c r="I48" s="79"/>
      <c r="J48" s="34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1:23" ht="12.75">
      <c r="A49" s="27"/>
      <c r="B49" s="28" t="s">
        <v>29</v>
      </c>
      <c r="C49" s="29">
        <v>2011</v>
      </c>
      <c r="D49" s="77"/>
      <c r="E49" s="35" t="s">
        <v>12</v>
      </c>
      <c r="F49" s="36">
        <v>7490.554087676504</v>
      </c>
      <c r="G49" s="37">
        <v>3245.3396059898873</v>
      </c>
      <c r="H49" s="38">
        <v>1128.4392454373976</v>
      </c>
      <c r="I49" s="79"/>
      <c r="J49" s="34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1:23" ht="12.75">
      <c r="A50" s="27"/>
      <c r="B50" s="28" t="s">
        <v>30</v>
      </c>
      <c r="C50" s="29">
        <v>2011</v>
      </c>
      <c r="D50" s="77"/>
      <c r="E50" s="35" t="s">
        <v>13</v>
      </c>
      <c r="F50" s="36">
        <v>7378.231652076176</v>
      </c>
      <c r="G50" s="37">
        <v>3870.182500433759</v>
      </c>
      <c r="H50" s="38">
        <v>1645.6365108992115</v>
      </c>
      <c r="I50" s="79"/>
      <c r="J50" s="34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1:23" ht="12.75">
      <c r="A51" s="27"/>
      <c r="B51" s="28" t="s">
        <v>31</v>
      </c>
      <c r="C51" s="29">
        <v>2011</v>
      </c>
      <c r="D51" s="77"/>
      <c r="E51" s="35" t="s">
        <v>14</v>
      </c>
      <c r="F51" s="36">
        <v>6839.743835147714</v>
      </c>
      <c r="G51" s="37">
        <v>3401.1673392542584</v>
      </c>
      <c r="H51" s="38">
        <v>1484.3038872861382</v>
      </c>
      <c r="I51" s="79"/>
      <c r="J51" s="34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1:23" ht="12.75">
      <c r="A52" s="27"/>
      <c r="B52" s="28" t="s">
        <v>32</v>
      </c>
      <c r="C52" s="29">
        <v>2011</v>
      </c>
      <c r="D52" s="77"/>
      <c r="E52" s="35" t="s">
        <v>15</v>
      </c>
      <c r="F52" s="36">
        <v>6942.627462748034</v>
      </c>
      <c r="G52" s="37">
        <v>4002.2941221130336</v>
      </c>
      <c r="H52" s="38">
        <v>1107.1153347751458</v>
      </c>
      <c r="I52" s="79"/>
      <c r="J52" s="34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1:23" ht="12.75">
      <c r="A53" s="27"/>
      <c r="B53" s="28" t="s">
        <v>33</v>
      </c>
      <c r="C53" s="29">
        <v>2011</v>
      </c>
      <c r="D53" s="77"/>
      <c r="E53" s="35" t="s">
        <v>16</v>
      </c>
      <c r="F53" s="36">
        <v>7959.334730322188</v>
      </c>
      <c r="G53" s="37">
        <v>5155.467916561076</v>
      </c>
      <c r="H53" s="38">
        <v>1479.2348812255138</v>
      </c>
      <c r="I53" s="79"/>
      <c r="J53" s="34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1:23" ht="12.75">
      <c r="A54" s="27"/>
      <c r="B54" s="28" t="s">
        <v>34</v>
      </c>
      <c r="C54" s="29">
        <v>2011</v>
      </c>
      <c r="D54" s="77"/>
      <c r="E54" s="35" t="s">
        <v>17</v>
      </c>
      <c r="F54" s="36">
        <v>7015.903322442237</v>
      </c>
      <c r="G54" s="37">
        <v>3780.006465970196</v>
      </c>
      <c r="H54" s="38">
        <v>1303.1209349984563</v>
      </c>
      <c r="I54" s="79"/>
      <c r="J54" s="34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1:23" ht="12.75">
      <c r="A55" s="27"/>
      <c r="B55" s="28" t="s">
        <v>35</v>
      </c>
      <c r="C55" s="29">
        <v>2011</v>
      </c>
      <c r="D55" s="77"/>
      <c r="E55" s="35" t="s">
        <v>18</v>
      </c>
      <c r="F55" s="36">
        <v>7127.659822956676</v>
      </c>
      <c r="G55" s="37">
        <v>4371.225225124344</v>
      </c>
      <c r="H55" s="38">
        <v>1272.78935301716</v>
      </c>
      <c r="I55" s="79"/>
      <c r="J55" s="34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1:23" ht="12.75">
      <c r="A56" s="27"/>
      <c r="B56" s="28" t="s">
        <v>36</v>
      </c>
      <c r="C56" s="29">
        <v>2011</v>
      </c>
      <c r="D56" s="77"/>
      <c r="E56" s="35" t="s">
        <v>19</v>
      </c>
      <c r="F56" s="36">
        <v>5597.065993740596</v>
      </c>
      <c r="G56" s="37">
        <v>4283.151062310741</v>
      </c>
      <c r="H56" s="38">
        <v>1234.2179200361925</v>
      </c>
      <c r="I56" s="79"/>
      <c r="J56" s="34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1:23" ht="13.5" thickBot="1">
      <c r="A57" s="27"/>
      <c r="B57" s="28" t="s">
        <v>37</v>
      </c>
      <c r="C57" s="29">
        <v>2011</v>
      </c>
      <c r="D57" s="78"/>
      <c r="E57" s="39" t="s">
        <v>20</v>
      </c>
      <c r="F57" s="40">
        <v>6261.712365369182</v>
      </c>
      <c r="G57" s="41">
        <v>4207.742749300939</v>
      </c>
      <c r="H57" s="42">
        <v>1098.661220584901</v>
      </c>
      <c r="I57" s="79"/>
      <c r="J57" s="34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1:23" ht="12.75" customHeight="1">
      <c r="A58" s="27"/>
      <c r="B58" s="28" t="s">
        <v>38</v>
      </c>
      <c r="C58" s="29">
        <v>2012</v>
      </c>
      <c r="D58" s="76">
        <v>2012</v>
      </c>
      <c r="E58" s="43" t="s">
        <v>9</v>
      </c>
      <c r="F58" s="66">
        <v>6273.881485449811</v>
      </c>
      <c r="G58" s="32">
        <v>3971.6110460230157</v>
      </c>
      <c r="H58" s="33">
        <v>1662.549951439248</v>
      </c>
      <c r="I58" s="79">
        <v>2012</v>
      </c>
      <c r="J58" s="34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1:23" ht="12.75">
      <c r="A59" s="27"/>
      <c r="B59" s="28" t="s">
        <v>39</v>
      </c>
      <c r="C59" s="29">
        <v>2012</v>
      </c>
      <c r="D59" s="77"/>
      <c r="E59" s="44" t="s">
        <v>10</v>
      </c>
      <c r="F59" s="67">
        <v>7548.64589082431</v>
      </c>
      <c r="G59" s="37">
        <v>2503.5203372700475</v>
      </c>
      <c r="H59" s="38">
        <v>1583.1403672150116</v>
      </c>
      <c r="I59" s="79"/>
      <c r="J59" s="34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1:23" ht="12.75">
      <c r="A60" s="27"/>
      <c r="B60" s="28" t="s">
        <v>40</v>
      </c>
      <c r="C60" s="29">
        <v>2012</v>
      </c>
      <c r="D60" s="77"/>
      <c r="E60" s="44" t="s">
        <v>11</v>
      </c>
      <c r="F60" s="67" t="s">
        <v>41</v>
      </c>
      <c r="G60" s="37" t="s">
        <v>41</v>
      </c>
      <c r="H60" s="38" t="s">
        <v>41</v>
      </c>
      <c r="I60" s="79"/>
      <c r="J60" s="34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1:23" ht="12.75">
      <c r="A61" s="27"/>
      <c r="B61" s="28" t="s">
        <v>42</v>
      </c>
      <c r="C61" s="29">
        <v>2012</v>
      </c>
      <c r="D61" s="77"/>
      <c r="E61" s="44" t="s">
        <v>12</v>
      </c>
      <c r="F61" s="67" t="s">
        <v>41</v>
      </c>
      <c r="G61" s="37" t="s">
        <v>41</v>
      </c>
      <c r="H61" s="38" t="s">
        <v>41</v>
      </c>
      <c r="I61" s="79"/>
      <c r="J61" s="34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1:23" ht="12.75">
      <c r="A62" s="27"/>
      <c r="B62" s="28" t="s">
        <v>43</v>
      </c>
      <c r="C62" s="29">
        <v>2012</v>
      </c>
      <c r="D62" s="77"/>
      <c r="E62" s="44" t="s">
        <v>13</v>
      </c>
      <c r="F62" s="67" t="s">
        <v>41</v>
      </c>
      <c r="G62" s="37" t="s">
        <v>41</v>
      </c>
      <c r="H62" s="38" t="s">
        <v>41</v>
      </c>
      <c r="I62" s="79"/>
      <c r="J62" s="34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1:23" ht="12.75">
      <c r="A63" s="27"/>
      <c r="B63" s="28" t="s">
        <v>44</v>
      </c>
      <c r="C63" s="29">
        <v>2012</v>
      </c>
      <c r="D63" s="77"/>
      <c r="E63" s="44" t="s">
        <v>14</v>
      </c>
      <c r="F63" s="67" t="s">
        <v>41</v>
      </c>
      <c r="G63" s="37" t="s">
        <v>41</v>
      </c>
      <c r="H63" s="38" t="s">
        <v>41</v>
      </c>
      <c r="I63" s="79"/>
      <c r="J63" s="34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1:23" ht="12.75">
      <c r="A64" s="27"/>
      <c r="B64" s="28" t="s">
        <v>45</v>
      </c>
      <c r="C64" s="29">
        <v>2012</v>
      </c>
      <c r="D64" s="77"/>
      <c r="E64" s="44" t="s">
        <v>15</v>
      </c>
      <c r="F64" s="67" t="s">
        <v>41</v>
      </c>
      <c r="G64" s="37" t="s">
        <v>41</v>
      </c>
      <c r="H64" s="38" t="s">
        <v>41</v>
      </c>
      <c r="I64" s="79"/>
      <c r="J64" s="34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1:23" ht="12.75">
      <c r="A65" s="27"/>
      <c r="B65" s="28" t="s">
        <v>46</v>
      </c>
      <c r="C65" s="29">
        <v>2012</v>
      </c>
      <c r="D65" s="77"/>
      <c r="E65" s="44" t="s">
        <v>16</v>
      </c>
      <c r="F65" s="67" t="s">
        <v>41</v>
      </c>
      <c r="G65" s="37" t="s">
        <v>41</v>
      </c>
      <c r="H65" s="38" t="s">
        <v>41</v>
      </c>
      <c r="I65" s="79"/>
      <c r="J65" s="34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1:23" ht="12.75">
      <c r="A66" s="27"/>
      <c r="B66" s="28" t="s">
        <v>47</v>
      </c>
      <c r="C66" s="29">
        <v>2012</v>
      </c>
      <c r="D66" s="77"/>
      <c r="E66" s="44" t="s">
        <v>17</v>
      </c>
      <c r="F66" s="37" t="s">
        <v>41</v>
      </c>
      <c r="G66" s="37" t="s">
        <v>41</v>
      </c>
      <c r="H66" s="38" t="s">
        <v>41</v>
      </c>
      <c r="I66" s="79"/>
      <c r="J66" s="34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1:23" ht="12.75">
      <c r="A67" s="27"/>
      <c r="B67" s="28" t="s">
        <v>48</v>
      </c>
      <c r="C67" s="29">
        <v>2012</v>
      </c>
      <c r="D67" s="77"/>
      <c r="E67" s="44" t="s">
        <v>18</v>
      </c>
      <c r="F67" s="37" t="s">
        <v>41</v>
      </c>
      <c r="G67" s="37" t="s">
        <v>41</v>
      </c>
      <c r="H67" s="38" t="s">
        <v>41</v>
      </c>
      <c r="I67" s="79"/>
      <c r="J67" s="34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1:23" ht="12.75">
      <c r="A68" s="27"/>
      <c r="B68" s="28" t="s">
        <v>49</v>
      </c>
      <c r="C68" s="29">
        <v>2012</v>
      </c>
      <c r="D68" s="77"/>
      <c r="E68" s="44" t="s">
        <v>19</v>
      </c>
      <c r="F68" s="37" t="s">
        <v>41</v>
      </c>
      <c r="G68" s="37" t="s">
        <v>41</v>
      </c>
      <c r="H68" s="38" t="s">
        <v>41</v>
      </c>
      <c r="I68" s="79"/>
      <c r="J68" s="34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1:23" ht="13.5" thickBot="1">
      <c r="A69" s="27"/>
      <c r="B69" s="28" t="s">
        <v>50</v>
      </c>
      <c r="C69" s="29">
        <v>2012</v>
      </c>
      <c r="D69" s="78"/>
      <c r="E69" s="45" t="s">
        <v>20</v>
      </c>
      <c r="F69" s="41" t="s">
        <v>41</v>
      </c>
      <c r="G69" s="41" t="s">
        <v>41</v>
      </c>
      <c r="H69" s="42" t="s">
        <v>41</v>
      </c>
      <c r="I69" s="79"/>
      <c r="J69" s="34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50" t="s">
        <v>21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50" t="s">
        <v>22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50" t="s">
        <v>23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68"/>
      <c r="C73" s="6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12"/>
      <c r="V73" s="12"/>
      <c r="W73" s="12"/>
    </row>
    <row r="74" spans="1:23" ht="12.75">
      <c r="A74" s="12"/>
      <c r="B74" s="21"/>
      <c r="C74" s="21"/>
      <c r="D74" s="5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5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sheetProtection/>
  <mergeCells count="11">
    <mergeCell ref="I41:P41"/>
    <mergeCell ref="D46:D57"/>
    <mergeCell ref="I46:I57"/>
    <mergeCell ref="D58:D69"/>
    <mergeCell ref="I58:I69"/>
    <mergeCell ref="D2:S2"/>
    <mergeCell ref="H6:O6"/>
    <mergeCell ref="D10:D21"/>
    <mergeCell ref="I10:I21"/>
    <mergeCell ref="D22:D33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2012-03-23T18:52:59Z</dcterms:created>
  <dcterms:modified xsi:type="dcterms:W3CDTF">2012-04-12T18:04:30Z</dcterms:modified>
  <cp:category/>
  <cp:version/>
  <cp:contentType/>
  <cp:contentStatus/>
</cp:coreProperties>
</file>